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EA2F6E11-CFA0-4026-BA8D-4AF3EEB81B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<sst xmlns="http://schemas.openxmlformats.org/spreadsheetml/2006/main" count="47" uniqueCount="46">
  <si>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</si>
  <si>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</si>
  <si>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</si>
  <si>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</si>
  <si>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</si>
  <si>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</si>
  <si>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</si>
  <si>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</si>
  <si>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</si>
  <si>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</si>
  <si>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</si>
  <si>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</si>
  <si>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</si>
  <si>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</si>
  <si>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</si>
  <si>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</si>
  <si>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</si>
  <si>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</si>
  <si>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</si>
  <si>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</si>
  <si>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</si>
  <si>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</si>
  <si>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</si>
  <si>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</si>
  <si>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</si>
  <si>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</si>
  <si>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</si>
  <si>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</si>
  <si>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</si>
  <si>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</si>
  <si>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</si>
  <si>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</si>
  <si>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</si>
  <si>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</si>
  <si>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</si>
  <si>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</si>
  <si>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</si>
  <si>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</si>
  <si>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</si>
  <si>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</si>
  <si>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</si>
  <si>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каша  жидкая манная с маслом </t>
  </si>
  <si>
    <t>чай с сахаром</t>
  </si>
  <si>
    <t>Икра баклажанная консервир.</t>
  </si>
  <si>
    <t>Яйцо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</si>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</sst>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0.85546875" style="2" customWidth="1"/>
    <col min="6" max="6" width="9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2.54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22</v>
      </c>
    </row>
    <row r="11" spans="1:12" ht="15" x14ac:dyDescent="0.25">
      <c r="A11" s="21"/>
      <c r="B11" s="14"/>
      <c r="C11" s="11"/>
      <c r="D11" s="7"/>
      <c r="E11" s="36" t="s">
        <v>43</v>
      </c>
      <c r="F11" s="37">
        <v>50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6.9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680</v>
      </c>
      <c r="G14" s="17">
        <f t="shared" ref="G14:J14" si="0">SUM(G6:G13)</f>
        <v>16.350000000000001</v>
      </c>
      <c r="H14" s="17">
        <f t="shared" si="0"/>
        <v>26.57</v>
      </c>
      <c r="I14" s="17">
        <f t="shared" si="0"/>
        <v>88.69</v>
      </c>
      <c r="J14" s="17">
        <f t="shared" si="0"/>
        <v>731</v>
      </c>
      <c r="K14" s="23"/>
      <c r="L14" s="17">
        <f t="shared" ref="L14" si="1">SUM(L6:L13)</f>
        <v>65.94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680</v>
      </c>
      <c r="G25" s="28">
        <f>G14+G24</f>
        <v>16.350000000000001</v>
      </c>
      <c r="H25" s="28">
        <f>H14+H24</f>
        <v>26.57</v>
      </c>
      <c r="I25" s="28">
        <f>I14+I24</f>
        <v>88.69</v>
      </c>
      <c r="J25" s="28">
        <f>J14+J24</f>
        <v>731</v>
      </c>
      <c r="K25" s="28"/>
      <c r="L25" s="28">
        <f>L14+L24</f>
        <v>65.94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2024-03-12T09:46:38Z</cp:lastPrinted>
  <dcterms:created xsi:type="dcterms:W3CDTF">2022-05-16T14:23:56Z</dcterms:created>
  <dcterms:modified xsi:type="dcterms:W3CDTF">2024-03-12T19:06:08Z</dcterms:modified>
</cp:coreProperties>
</file>