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<sst xmlns="http://schemas.openxmlformats.org/spreadsheetml/2006/main" count="48" uniqueCount="47">
  <si>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</si>
  <si>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</si>
  <si>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</si>
  <si>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</si>
  <si>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</si>
  <si>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</si>
  <si>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</si>
  <si>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</si>
  <si>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</si>
  <si>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</si>
  <si>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</si>
  <si>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</si>
  <si>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</si>
  <si>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</si>
  <si>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</si>
  <si>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</si>
  <si>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</si>
  <si>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</si>
  <si>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</si>
  <si>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</si>
  <si>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</si>
  <si>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</si>
  <si>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</si>
  <si>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</si>
  <si>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</si>
  <si>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</si>
  <si>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</si>
  <si>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</si>
  <si>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</si>
  <si>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</si>
  <si>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</si>
  <si>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</si>
  <si>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</si>
  <si>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</si>
  <si>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</si>
  <si>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</si>
  <si>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</si>
  <si>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</si>
  <si>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</si>
  <si>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</si>
  <si>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</si>
  <si>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 с маслом сл.</t>
  </si>
  <si>
    <t>Кофейный напиток с молок.</t>
  </si>
  <si>
    <t>Яблоко</t>
  </si>
  <si>
    <t>Яйцо</t>
  </si>
  <si>
    <t>Бутерброд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</si>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</sst>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3.5703125" style="2" customWidth="1"/>
    <col min="2" max="2" width="4.140625" style="2" customWidth="1"/>
    <col min="3" max="3" width="7.7109375" style="1" customWidth="1"/>
    <col min="4" max="4" width="9.85546875" style="1" customWidth="1"/>
    <col min="5" max="5" width="32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4.74</v>
      </c>
      <c r="H6" s="34">
        <v>7.92</v>
      </c>
      <c r="I6" s="34">
        <v>47.68</v>
      </c>
      <c r="J6" s="34">
        <v>286</v>
      </c>
      <c r="K6" s="35">
        <v>464</v>
      </c>
      <c r="L6" s="34">
        <v>11.8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45</v>
      </c>
      <c r="F12" s="37" t="s">
        <v>46</v>
      </c>
      <c r="G12" s="37">
        <v>3</v>
      </c>
      <c r="H12" s="37">
        <v>8.1</v>
      </c>
      <c r="I12" s="37">
        <v>19.5</v>
      </c>
      <c r="J12" s="37">
        <v>165</v>
      </c>
      <c r="K12" s="38"/>
      <c r="L12" s="37">
        <v>9.6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560</v>
      </c>
      <c r="G14" s="17">
        <f t="shared" ref="G14:J14" si="0">SUM(G6:G13)</f>
        <v>18.04</v>
      </c>
      <c r="H14" s="17">
        <f t="shared" si="0"/>
        <v>23.549999999999997</v>
      </c>
      <c r="I14" s="17">
        <f t="shared" si="0"/>
        <v>132.29</v>
      </c>
      <c r="J14" s="17">
        <f t="shared" si="0"/>
        <v>882</v>
      </c>
      <c r="K14" s="23"/>
      <c r="L14" s="17">
        <f t="shared" ref="L14" si="1">SUM(L6:L13)</f>
        <v>54.4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560</v>
      </c>
      <c r="G25" s="28">
        <f>G14+G24</f>
        <v>18.04</v>
      </c>
      <c r="H25" s="28">
        <f>H14+H24</f>
        <v>23.549999999999997</v>
      </c>
      <c r="I25" s="28">
        <f>I14+I24</f>
        <v>132.29</v>
      </c>
      <c r="J25" s="28">
        <f>J14+J24</f>
        <v>882</v>
      </c>
      <c r="K25" s="28"/>
      <c r="L25" s="28">
        <f>L14+L24</f>
        <v>54.4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2024-02-20T18:12:20Z</dcterms:modified>
</cp:coreProperties>
</file>