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<sst xmlns="http://schemas.openxmlformats.org/spreadsheetml/2006/main" count="47" uniqueCount="46">
  <si>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</si>
  <si>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</si>
  <si>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</si>
  <si>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</si>
  <si>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</si>
  <si>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</si>
  <si>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</si>
  <si>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</si>
  <si>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</si>
  <si>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</si>
  <si>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</si>
  <si>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</si>
  <si>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</si>
  <si>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</si>
  <si>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</si>
  <si>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</si>
  <si>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</si>
  <si>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</si>
  <si>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</si>
  <si>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</si>
  <si>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</si>
  <si>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</si>
  <si>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</si>
  <si>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</si>
  <si>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</si>
  <si>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</si>
  <si>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</si>
  <si>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</si>
  <si>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</si>
  <si>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</si>
  <si>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</si>
  <si>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</si>
  <si>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</si>
  <si>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</si>
  <si>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</si>
  <si>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</si>
  <si>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</si>
  <si>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</si>
  <si>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</si>
  <si>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</si>
  <si>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</si>
  <si>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Запеканка из творога</t>
  </si>
  <si>
    <t>Молоко кипяченое</t>
  </si>
  <si>
    <t>150/25</t>
  </si>
  <si>
    <t>яблоко</t>
  </si>
  <si>
    <t xml:space="preserve">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</si>
</sst>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9" sqref="N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43</v>
      </c>
      <c r="G6" s="34">
        <v>27.61</v>
      </c>
      <c r="H6" s="34">
        <v>11.03</v>
      </c>
      <c r="I6" s="34">
        <v>20.329999999999998</v>
      </c>
      <c r="J6" s="34">
        <v>295</v>
      </c>
      <c r="K6" s="35">
        <v>295</v>
      </c>
      <c r="L6" s="34">
        <v>73.8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250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 t="s">
        <v>44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460</v>
      </c>
      <c r="G14" s="17">
        <f t="shared" ref="G14:J14" si="0">SUM(G6:G13)</f>
        <v>36.51</v>
      </c>
      <c r="H14" s="17">
        <f t="shared" si="0"/>
        <v>18.68</v>
      </c>
      <c r="I14" s="17">
        <f t="shared" si="0"/>
        <v>69.22999999999999</v>
      </c>
      <c r="J14" s="17">
        <f t="shared" si="0"/>
        <v>660</v>
      </c>
      <c r="K14" s="23"/>
      <c r="L14" s="17">
        <f t="shared" ref="L14" si="1">SUM(L6:L13)</f>
        <v>108.7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4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4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4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4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4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4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4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4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4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460</v>
      </c>
      <c r="G25" s="28">
        <f>G14+G24</f>
        <v>36.51</v>
      </c>
      <c r="H25" s="28">
        <f>H14+H24</f>
        <v>18.68</v>
      </c>
      <c r="I25" s="28">
        <f>I14+I24</f>
        <v>69.22999999999999</v>
      </c>
      <c r="J25" s="28">
        <f>J14+J24</f>
        <v>660</v>
      </c>
      <c r="K25" s="28"/>
      <c r="L25" s="28">
        <f>L14+L24</f>
        <v>108.7</v>
      </c>
    </row>
    <row r="29" spans="1:14" x14ac:dyDescent="0.2">
      <c r="N29" s="2" t="s">
        <v>45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2024-02-05T08:55:39Z</cp:lastPrinted>
  <dcterms:created xsi:type="dcterms:W3CDTF">2022-05-16T14:23:56Z</dcterms:created>
  <dcterms:modified xsi:type="dcterms:W3CDTF">2024-02-05T10:00:59Z</dcterms:modified>
</cp:coreProperties>
</file>