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FDAD59C-3242-40CD-8EC0-7CD6236779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<sst xmlns="http://schemas.openxmlformats.org/spreadsheetml/2006/main" count="47" uniqueCount="46">
  <si>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</si>
  <si>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</si>
  <si>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</si>
  <si>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</si>
  <si>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</si>
  <si>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</si>
  <si>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</si>
  <si>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</si>
  <si>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</si>
  <si>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</si>
  <si>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</si>
  <si>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</si>
  <si>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</si>
  <si>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</si>
  <si>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</si>
  <si>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</si>
  <si>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</si>
  <si>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</si>
  <si>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</si>
  <si>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</si>
  <si>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</si>
  <si>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</si>
  <si>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</si>
  <si>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</si>
  <si>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</si>
  <si>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</si>
  <si>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</si>
  <si>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</si>
  <si>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</si>
  <si>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</si>
  <si>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</si>
  <si>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</si>
  <si>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</si>
  <si>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</si>
  <si>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</si>
  <si>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</si>
  <si>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</si>
  <si>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</si>
  <si>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</si>
  <si>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</si>
  <si>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</si>
  <si>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Бутерброд с маслом</t>
  </si>
  <si>
    <t>40/10</t>
  </si>
  <si>
    <t>яблоко</t>
  </si>
  <si>
    <t>Каша гречневая с сахаром</t>
  </si>
  <si>
    <t>Кофейный напиток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</si>
</sst>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7</v>
      </c>
      <c r="H6" s="34">
        <v>9</v>
      </c>
      <c r="I6" s="34">
        <v>69.400000000000006</v>
      </c>
      <c r="J6" s="34">
        <v>387</v>
      </c>
      <c r="K6" s="35">
        <v>257</v>
      </c>
      <c r="L6" s="34">
        <v>5.4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45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41</v>
      </c>
      <c r="F11" s="37" t="s">
        <v>42</v>
      </c>
      <c r="G11" s="37">
        <v>8.68</v>
      </c>
      <c r="H11" s="37">
        <v>8.65</v>
      </c>
      <c r="I11" s="37">
        <v>45.23</v>
      </c>
      <c r="J11" s="37">
        <v>294</v>
      </c>
      <c r="K11" s="38"/>
      <c r="L11" s="37">
        <v>9.6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20.88</v>
      </c>
      <c r="H14" s="17">
        <f t="shared" si="0"/>
        <v>20.58</v>
      </c>
      <c r="I14" s="17">
        <f t="shared" si="0"/>
        <v>179.44</v>
      </c>
      <c r="J14" s="17">
        <f t="shared" si="0"/>
        <v>1049</v>
      </c>
      <c r="K14" s="23"/>
      <c r="L14" s="17">
        <f t="shared" ref="L14" si="1">SUM(L6:L13)</f>
        <v>33.5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20.88</v>
      </c>
      <c r="H25" s="28">
        <f>H14+H24</f>
        <v>20.58</v>
      </c>
      <c r="I25" s="28">
        <f>I14+I24</f>
        <v>179.44</v>
      </c>
      <c r="J25" s="28">
        <f>J14+J24</f>
        <v>1049</v>
      </c>
      <c r="K25" s="28"/>
      <c r="L25" s="28">
        <f>L14+L24</f>
        <v>33.5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2024-01-26T06:13:41Z</cp:lastPrinted>
  <dcterms:created xsi:type="dcterms:W3CDTF">2022-05-16T14:23:56Z</dcterms:created>
  <dcterms:modified xsi:type="dcterms:W3CDTF">2024-01-26T07:09:20Z</dcterms:modified>
</cp:coreProperties>
</file>