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D0114866-F341-4C7B-AB89-411DDCC236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G25" i="1" s="1"/>
  <c r="F14" i="1"/>
  <c r="I25" i="1" l="1"/>
  <c r="F25" i="1"/>
  <c r="L25" i="1"/>
  <c r="J25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<sst xmlns="http://schemas.openxmlformats.org/spreadsheetml/2006/main" count="45" uniqueCount="44">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</sst>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5" sqref="N15:O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68.900000000000006</v>
      </c>
    </row>
    <row r="7" spans="1:12" ht="15" x14ac:dyDescent="0.25">
      <c r="A7" s="21"/>
      <c r="B7" s="14"/>
      <c r="C7" s="11"/>
      <c r="D7" s="6"/>
      <c r="E7" s="36" t="s">
        <v>42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15.8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43</v>
      </c>
      <c r="F11" s="37">
        <v>200</v>
      </c>
      <c r="G11" s="37">
        <v>1</v>
      </c>
      <c r="H11" s="37">
        <v>0.2</v>
      </c>
      <c r="I11" s="37">
        <v>20.2</v>
      </c>
      <c r="J11" s="37">
        <v>92</v>
      </c>
      <c r="K11" s="38"/>
      <c r="L11" s="37">
        <v>8.5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600</v>
      </c>
      <c r="G14" s="17">
        <f t="shared" ref="G14:J14" si="0">SUM(G6:G13)</f>
        <v>26.89</v>
      </c>
      <c r="H14" s="17">
        <f t="shared" si="0"/>
        <v>13.28</v>
      </c>
      <c r="I14" s="17">
        <f t="shared" si="0"/>
        <v>64.570000000000007</v>
      </c>
      <c r="J14" s="17">
        <f t="shared" si="0"/>
        <v>561</v>
      </c>
      <c r="K14" s="23"/>
      <c r="L14" s="17">
        <f t="shared" ref="L14" si="1">SUM(L6:L13)</f>
        <v>98.2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600</v>
      </c>
      <c r="G25" s="28">
        <f>G14+G24</f>
        <v>26.89</v>
      </c>
      <c r="H25" s="28">
        <f>H14+H24</f>
        <v>13.28</v>
      </c>
      <c r="I25" s="28">
        <f>I14+I24</f>
        <v>64.570000000000007</v>
      </c>
      <c r="J25" s="28">
        <f>J14+J24</f>
        <v>561</v>
      </c>
      <c r="K25" s="28"/>
      <c r="L25" s="28">
        <f>L14+L24</f>
        <v>98.2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2024-01-18T08:45:29Z</cp:lastPrinted>
  <dcterms:created xsi:type="dcterms:W3CDTF">2022-05-16T14:23:56Z</dcterms:created>
  <dcterms:modified xsi:type="dcterms:W3CDTF">2024-01-24T16:25:55Z</dcterms:modified>
</cp:coreProperties>
</file>