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01.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<sst xmlns="http://schemas.openxmlformats.org/spreadsheetml/2006/main" count="45" uniqueCount="44">
  <si>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</si>
  <si>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</si>
  <si>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</si>
  <si>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</si>
  <si>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</si>
  <si>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</si>
  <si>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</si>
  <si>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</si>
  <si>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</si>
  <si>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</si>
  <si>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</si>
  <si>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</si>
  <si>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</si>
  <si>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</si>
  <si>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</si>
  <si>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</si>
  <si>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</si>
  <si>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</si>
  <si>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</si>
  <si>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</si>
  <si>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</si>
  <si>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</si>
  <si>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</si>
  <si>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</si>
  <si>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</si>
  <si>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</si>
  <si>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</si>
  <si>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</si>
  <si>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</si>
  <si>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</si>
  <si>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</si>
  <si>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</si>
  <si>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</si>
  <si>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</si>
  <si>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</si>
  <si>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</si>
  <si>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</si>
  <si>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</si>
  <si>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</si>
  <si>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</si>
  <si>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</si>
  <si>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</si>
  <si>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Какао с молоком</t>
  </si>
  <si>
    <t>Сосиски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</si>
</sst>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2" sqref="R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7"/>
      <c r="E11" s="36" t="s">
        <v>43</v>
      </c>
      <c r="F11" s="37">
        <v>100</v>
      </c>
      <c r="G11" s="37">
        <v>11</v>
      </c>
      <c r="H11" s="37">
        <v>23.9</v>
      </c>
      <c r="I11" s="37">
        <v>0.4</v>
      </c>
      <c r="J11" s="37">
        <v>261</v>
      </c>
      <c r="K11" s="38"/>
      <c r="L11" s="37">
        <v>43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550</v>
      </c>
      <c r="G14" s="17">
        <f t="shared" ref="G14:J14" si="0">SUM(G6:G13)</f>
        <v>24.45</v>
      </c>
      <c r="H14" s="17">
        <f t="shared" si="0"/>
        <v>36.07</v>
      </c>
      <c r="I14" s="17">
        <f t="shared" si="0"/>
        <v>90.100000000000009</v>
      </c>
      <c r="J14" s="17">
        <f t="shared" si="0"/>
        <v>849</v>
      </c>
      <c r="K14" s="23"/>
      <c r="L14" s="17">
        <f t="shared" ref="L14" si="1">SUM(L6:L13)</f>
        <v>67.3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550</v>
      </c>
      <c r="G25" s="28">
        <f>G14+G24</f>
        <v>24.45</v>
      </c>
      <c r="H25" s="28">
        <f>H14+H24</f>
        <v>36.07</v>
      </c>
      <c r="I25" s="28">
        <f>I14+I24</f>
        <v>90.100000000000009</v>
      </c>
      <c r="J25" s="28">
        <f>J14+J24</f>
        <v>849</v>
      </c>
      <c r="K25" s="28"/>
      <c r="L25" s="28">
        <f>L14+L24</f>
        <v>67.3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2024-01-18T08:45:29Z</cp:lastPrinted>
  <dcterms:created xsi:type="dcterms:W3CDTF">2022-05-16T14:23:56Z</dcterms:created>
  <dcterms:modified xsi:type="dcterms:W3CDTF">2024-01-18T11:46:47Z</dcterms:modified>
</cp:coreProperties>
</file>