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1.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H25" i="1" s="1"/>
  <c r="G14" i="1"/>
  <c r="G25" i="1" s="1"/>
  <c r="F14" i="1"/>
  <c r="F25" i="1" l="1"/>
  <c r="L25" i="1"/>
  <c r="J25" i="1"/>
</calcChain>
</file>

<file path=xl/sharedStrings.xml><?xml version="1.0" encoding="utf-8"?>
<sst xmlns="http://schemas.openxmlformats.org/spreadsheetml/2006/main" count="44" uniqueCount="43">
  <si>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</si>
  <si>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</si>
  <si>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</si>
  <si>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</si>
  <si>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</si>
  <si>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</si>
  <si>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</si>
  <si>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</si>
  <si>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</si>
  <si>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</si>
  <si>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</si>
  <si>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</si>
  <si>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</si>
  <si>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</si>
  <si>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</si>
  <si>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</si>
  <si>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</si>
  <si>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</si>
  <si>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</si>
  <si>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</si>
  <si>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</si>
  <si>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</si>
  <si>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</si>
  <si>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</si>
  <si>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</si>
  <si>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</si>
  <si>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</si>
  <si>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</si>
  <si>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</si>
  <si>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</si>
  <si>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</si>
  <si>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</si>
  <si>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</si>
  <si>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</si>
  <si>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</si>
  <si>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</si>
  <si>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</si>
  <si>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</si>
  <si>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</si>
  <si>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</si>
  <si>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</si>
  <si>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каша  жидкая манная с маслом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</si>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</sst>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3" sqref="M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4.8</v>
      </c>
      <c r="H6" s="34">
        <v>7.92</v>
      </c>
      <c r="I6" s="34">
        <v>31.2</v>
      </c>
      <c r="J6" s="34">
        <v>220</v>
      </c>
      <c r="K6" s="35">
        <v>257</v>
      </c>
      <c r="L6" s="34">
        <v>15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2.2999999999999998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480</v>
      </c>
      <c r="G14" s="17">
        <f t="shared" ref="G14:J14" si="0">SUM(G6:G13)</f>
        <v>7.3</v>
      </c>
      <c r="H14" s="17">
        <f t="shared" si="0"/>
        <v>8.17</v>
      </c>
      <c r="I14" s="17">
        <f t="shared" si="0"/>
        <v>61.239999999999995</v>
      </c>
      <c r="J14" s="17">
        <f t="shared" si="0"/>
        <v>414</v>
      </c>
      <c r="K14" s="23"/>
      <c r="L14" s="17">
        <f t="shared" ref="L14" si="1">SUM(L6:L13)</f>
        <v>22.3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480</v>
      </c>
      <c r="G25" s="28">
        <f>G14+G24</f>
        <v>7.3</v>
      </c>
      <c r="H25" s="28">
        <f>H14+H24</f>
        <v>8.17</v>
      </c>
      <c r="I25" s="28">
        <f>I14+I24</f>
        <v>61.239999999999995</v>
      </c>
      <c r="J25" s="28">
        <f>J14+J24</f>
        <v>414</v>
      </c>
      <c r="K25" s="28"/>
      <c r="L25" s="28">
        <f>L14+L24</f>
        <v>22.3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2024-01-11T11:54:18Z</cp:lastPrinted>
  <dcterms:created xsi:type="dcterms:W3CDTF">2022-05-16T14:23:56Z</dcterms:created>
  <dcterms:modified xsi:type="dcterms:W3CDTF">2024-01-16T17:54:10Z</dcterms:modified>
</cp:coreProperties>
</file>