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87B487E0-A5A3-42D0-B596-7EF29427BF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<sst xmlns="http://schemas.openxmlformats.org/spreadsheetml/2006/main" count="45" uniqueCount="44">
  <si>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</si>
  <si>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</si>
  <si>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</si>
  <si>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</si>
  <si>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</si>
  <si>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</si>
  <si>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</si>
  <si>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</si>
  <si>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</si>
  <si>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</si>
  <si>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</si>
  <si>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</si>
  <si>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</si>
  <si>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</si>
  <si>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</si>
  <si>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</si>
  <si>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</si>
  <si>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</si>
  <si>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</si>
  <si>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</si>
  <si>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</si>
  <si>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</si>
  <si>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</si>
  <si>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</si>
  <si>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</si>
  <si>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</si>
  <si>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</si>
  <si>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</si>
  <si>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</si>
  <si>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</si>
  <si>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</si>
  <si>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</si>
  <si>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</si>
  <si>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</si>
  <si>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</si>
  <si>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</si>
  <si>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</si>
  <si>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</si>
  <si>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</si>
  <si>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</si>
  <si>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</si>
  <si>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молоко кипяченое</t>
  </si>
  <si>
    <t>запеканка из творога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</si>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</sst>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1" sqref="E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 t="s">
        <v>43</v>
      </c>
      <c r="G6" s="34">
        <v>27.61</v>
      </c>
      <c r="H6" s="34">
        <v>11.03</v>
      </c>
      <c r="I6" s="34">
        <v>20.329999999999998</v>
      </c>
      <c r="J6" s="34">
        <v>295</v>
      </c>
      <c r="K6" s="35">
        <v>297</v>
      </c>
      <c r="L6" s="34">
        <v>56.5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>
        <v>0</v>
      </c>
      <c r="L11" s="37">
        <v>0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350</v>
      </c>
      <c r="G13" s="17">
        <f t="shared" ref="G13:J13" si="0">SUM(G6:G12)</f>
        <v>35.51</v>
      </c>
      <c r="H13" s="17">
        <f t="shared" si="0"/>
        <v>17.68</v>
      </c>
      <c r="I13" s="17">
        <f t="shared" si="0"/>
        <v>44.73</v>
      </c>
      <c r="J13" s="17">
        <f t="shared" si="0"/>
        <v>548</v>
      </c>
      <c r="K13" s="23"/>
      <c r="L13" s="17">
        <f t="shared" ref="L13" si="1">SUM(L6:L12)</f>
        <v>82.3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350</v>
      </c>
      <c r="G24" s="28">
        <f>G13+G23</f>
        <v>35.51</v>
      </c>
      <c r="H24" s="28">
        <f>H13+H23</f>
        <v>17.68</v>
      </c>
      <c r="I24" s="28">
        <f>I13+I23</f>
        <v>44.73</v>
      </c>
      <c r="J24" s="28">
        <f>J13+J23</f>
        <v>548</v>
      </c>
      <c r="K24" s="28"/>
      <c r="L24" s="28">
        <f>L13+L23</f>
        <v>82.3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2023-11-13T11:48:56Z</cp:lastPrinted>
  <dcterms:created xsi:type="dcterms:W3CDTF">2022-05-16T14:23:56Z</dcterms:created>
  <dcterms:modified xsi:type="dcterms:W3CDTF">2023-11-13T15:19:14Z</dcterms:modified>
</cp:coreProperties>
</file>